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90" windowWidth="15195" windowHeight="94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'Sheet1'!$A$1:$W$64</definedName>
  </definedNames>
  <calcPr calcId="145621"/>
</workbook>
</file>

<file path=xl/sharedStrings.xml><?xml version="1.0" encoding="utf-8"?>
<sst xmlns="http://schemas.openxmlformats.org/spreadsheetml/2006/main" count="75" uniqueCount="73">
  <si>
    <t>Technical Ability</t>
  </si>
  <si>
    <t>Receiving</t>
  </si>
  <si>
    <t>Ground Balls</t>
  </si>
  <si>
    <t>Air Balls</t>
  </si>
  <si>
    <t>Passing</t>
  </si>
  <si>
    <t>Short</t>
  </si>
  <si>
    <t>Long</t>
  </si>
  <si>
    <t>Dribbling</t>
  </si>
  <si>
    <t>Heading</t>
  </si>
  <si>
    <t>To Clear</t>
  </si>
  <si>
    <t>Winning Balls</t>
  </si>
  <si>
    <t>Finishing</t>
  </si>
  <si>
    <t>Power</t>
  </si>
  <si>
    <t>Composure</t>
  </si>
  <si>
    <t>Defending</t>
  </si>
  <si>
    <t>Deny/Anticipation</t>
  </si>
  <si>
    <t>1v1 Defending</t>
  </si>
  <si>
    <t>Tackling</t>
  </si>
  <si>
    <t>Clearing</t>
  </si>
  <si>
    <t>Intangibles</t>
  </si>
  <si>
    <t>Coachability</t>
  </si>
  <si>
    <t>Commitment</t>
  </si>
  <si>
    <t>Communication</t>
  </si>
  <si>
    <t>Confidence</t>
  </si>
  <si>
    <t>Consistency</t>
  </si>
  <si>
    <t>Courage</t>
  </si>
  <si>
    <t>Leadership</t>
  </si>
  <si>
    <t>Mental Toughness</t>
  </si>
  <si>
    <t>Physical Toughness</t>
  </si>
  <si>
    <t>Sportsmanship</t>
  </si>
  <si>
    <t>Will to Win</t>
  </si>
  <si>
    <t>Work Ethic</t>
  </si>
  <si>
    <t>Tactical Ability</t>
  </si>
  <si>
    <t>With Ball</t>
  </si>
  <si>
    <t>Vision</t>
  </si>
  <si>
    <t>Decision Making</t>
  </si>
  <si>
    <t>Creativity</t>
  </si>
  <si>
    <t>Speed Of Play</t>
  </si>
  <si>
    <t>Without Ball(Attack)</t>
  </si>
  <si>
    <t>Movement</t>
  </si>
  <si>
    <t>Pressure</t>
  </si>
  <si>
    <t>Cover</t>
  </si>
  <si>
    <t>Anticipation</t>
  </si>
  <si>
    <t>Physical Attributes</t>
  </si>
  <si>
    <t>Speed</t>
  </si>
  <si>
    <t>Strength</t>
  </si>
  <si>
    <t>Explosiveness/Agility</t>
  </si>
  <si>
    <t>Endurance</t>
  </si>
  <si>
    <t>Positions Played</t>
  </si>
  <si>
    <t>Majority of games</t>
  </si>
  <si>
    <t>Most excelled at</t>
  </si>
  <si>
    <t xml:space="preserve">Number of Goals </t>
  </si>
  <si>
    <t>Attendance</t>
  </si>
  <si>
    <t>Games</t>
  </si>
  <si>
    <t>Practice</t>
  </si>
  <si>
    <t>Foot Skills</t>
  </si>
  <si>
    <t>Some of the games</t>
  </si>
  <si>
    <t>Positioning</t>
  </si>
  <si>
    <t>PYSA Player Evaluation Form</t>
  </si>
  <si>
    <t>Coach:</t>
  </si>
  <si>
    <t>Season:</t>
  </si>
  <si>
    <t>Players name and grade</t>
  </si>
  <si>
    <t>Conflicts with other sports</t>
  </si>
  <si>
    <t>please list here:</t>
  </si>
  <si>
    <t>Positions Played: 1-Forward  2-Midfield  3-Defense  4-Keeper</t>
  </si>
  <si>
    <t>Fall / Spring  20______</t>
  </si>
  <si>
    <t>Key: 1--Excellent  2--Good  3--Average  4--Needs Improvement</t>
  </si>
  <si>
    <t>Leave blank if Not Applicable.</t>
  </si>
  <si>
    <t>Total:</t>
  </si>
  <si>
    <t>Average:</t>
  </si>
  <si>
    <t>Team:</t>
  </si>
  <si>
    <t>With pressure</t>
  </si>
  <si>
    <t>W/out pressure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</si>
</sst>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1">
    <xf numFmtId="0" fontId="0" fillId="0" borderId="0" xfId="0"/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7" fillId="0" borderId="0" xfId="0" applyFont="1" applyBorder="1"/>
    <xf numFmtId="0" fontId="2" fillId="0" borderId="2" xfId="0" applyFont="1" applyBorder="1" applyAlignment="1">
      <alignment vertical="center" textRotation="90"/>
    </xf>
    <xf numFmtId="0" fontId="6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Border="1"/>
    <xf numFmtId="0" fontId="11" fillId="0" borderId="0" xfId="0" applyFont="1"/>
    <xf numFmtId="0" fontId="0" fillId="0" borderId="3" xfId="0" applyBorder="1"/>
    <xf numFmtId="0" fontId="0" fillId="0" borderId="4" xfId="0" applyBorder="1"/>
    <xf numFmtId="0" fontId="4" fillId="0" borderId="5" xfId="0" applyFont="1" applyBorder="1" applyAlignment="1">
      <alignment vertical="top" wrapText="1"/>
    </xf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4" fillId="0" borderId="5" xfId="0" applyFont="1" applyBorder="1" applyAlignment="1">
      <alignment horizontal="center" vertical="top" wrapText="1"/>
    </xf>
    <xf numFmtId="0" fontId="0" fillId="0" borderId="7" xfId="0" applyBorder="1"/>
    <xf numFmtId="0" fontId="7" fillId="0" borderId="6" xfId="0" applyFont="1" applyBorder="1"/>
    <xf numFmtId="0" fontId="6" fillId="0" borderId="6" xfId="0" applyFont="1" applyBorder="1" applyAlignment="1">
      <alignment horizontal="left"/>
    </xf>
    <xf numFmtId="0" fontId="9" fillId="0" borderId="6" xfId="0" applyFont="1" applyBorder="1"/>
    <xf numFmtId="0" fontId="0" fillId="0" borderId="8" xfId="0" applyBorder="1"/>
    <xf numFmtId="0" fontId="0" fillId="0" borderId="9" xfId="0" applyBorder="1"/>
    <xf numFmtId="0" fontId="6" fillId="0" borderId="0" xfId="0" applyFont="1" applyBorder="1" applyAlignment="1">
      <alignment horizontal="left"/>
    </xf>
    <xf numFmtId="0" fontId="0" fillId="0" borderId="2" xfId="0" applyBorder="1"/>
    <xf numFmtId="0" fontId="0" fillId="0" borderId="10" xfId="0" applyBorder="1"/>
    <xf numFmtId="0" fontId="7" fillId="0" borderId="3" xfId="0" applyFont="1" applyBorder="1"/>
    <xf numFmtId="0" fontId="6" fillId="0" borderId="3" xfId="0" applyFont="1" applyBorder="1" applyAlignment="1">
      <alignment horizontal="left"/>
    </xf>
    <xf numFmtId="0" fontId="0" fillId="0" borderId="11" xfId="0" applyBorder="1"/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9" fillId="0" borderId="10" xfId="0" applyFont="1" applyBorder="1"/>
    <xf numFmtId="0" fontId="9" fillId="0" borderId="3" xfId="0" applyFont="1" applyBorder="1"/>
    <xf numFmtId="0" fontId="9" fillId="0" borderId="11" xfId="0" applyFont="1" applyBorder="1"/>
    <xf numFmtId="0" fontId="9" fillId="0" borderId="7" xfId="0" applyFont="1" applyBorder="1"/>
    <xf numFmtId="0" fontId="7" fillId="0" borderId="4" xfId="0" applyFont="1" applyBorder="1" applyAlignment="1">
      <alignment horizontal="left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0" fillId="0" borderId="15" xfId="0" applyBorder="1"/>
    <xf numFmtId="0" fontId="7" fillId="0" borderId="13" xfId="0" applyFont="1" applyBorder="1" applyAlignment="1">
      <alignment horizontal="left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9" fillId="0" borderId="1" xfId="0" applyFont="1" applyBorder="1" applyAlignment="1">
      <alignment horizontal="center" textRotation="90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7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10" fillId="0" borderId="5" xfId="0" applyFont="1" applyBorder="1" applyAlignment="1">
      <alignment horizontal="right" vertical="center" textRotation="90" wrapText="1"/>
    </xf>
    <xf numFmtId="0" fontId="10" fillId="0" borderId="16" xfId="0" applyFont="1" applyBorder="1" applyAlignment="1">
      <alignment horizontal="right" vertical="center" textRotation="90" wrapText="1"/>
    </xf>
    <xf numFmtId="0" fontId="10" fillId="0" borderId="14" xfId="0" applyFont="1" applyBorder="1" applyAlignment="1">
      <alignment horizontal="right" vertical="center" textRotation="90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8" fillId="0" borderId="17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0" fillId="0" borderId="4" xfId="0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8"/>
  <sheetViews>
    <sheetView tabSelected="1" workbookViewId="0" topLeftCell="A1">
      <selection activeCell="A1" sqref="A1:W64"/>
    </sheetView>
  </sheetViews>
  <sheetFormatPr defaultColWidth="9.140625" defaultRowHeight="15"/>
  <cols>
    <col min="1" max="1" width="4.421875" style="0" customWidth="1"/>
    <col min="2" max="2" width="3.140625" style="0" customWidth="1"/>
    <col min="3" max="4" width="9.421875" style="5" customWidth="1"/>
    <col min="5" max="5" width="10.140625" style="7" customWidth="1"/>
    <col min="6" max="23" width="4.7109375" style="0" customWidth="1"/>
  </cols>
  <sheetData>
    <row r="1" spans="1:23" ht="21">
      <c r="A1" s="10" t="s">
        <v>58</v>
      </c>
      <c r="B1" s="10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</row>
    <row r="2" spans="1:23" ht="15">
      <c r="A2" s="11" t="s">
        <v>60</v>
      </c>
      <c r="B2" s="11"/>
      <c r="C2" s="66" t="s">
        <v>65</v>
      </c>
      <c r="D2" s="66"/>
      <c r="E2" s="63" t="s">
        <v>61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</row>
    <row r="3" spans="1:23" ht="15">
      <c r="A3" s="12" t="s">
        <v>59</v>
      </c>
      <c r="B3" s="12"/>
      <c r="C3" s="67"/>
      <c r="D3" s="67"/>
      <c r="E3" s="64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1:23" ht="15">
      <c r="A4" s="70" t="s">
        <v>70</v>
      </c>
      <c r="B4" s="70"/>
      <c r="C4" s="38"/>
      <c r="D4" s="46"/>
      <c r="E4" s="64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</row>
    <row r="5" spans="3:23" s="8" customFormat="1" ht="59.25" customHeight="1">
      <c r="C5" s="9"/>
      <c r="D5" s="9"/>
      <c r="E5" s="65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</row>
    <row r="6" spans="1:23" ht="15.75" customHeight="1">
      <c r="A6" s="49" t="s">
        <v>0</v>
      </c>
      <c r="B6" s="53" t="s">
        <v>1</v>
      </c>
      <c r="C6" s="54"/>
      <c r="D6" s="47" t="s">
        <v>2</v>
      </c>
      <c r="E6" s="48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5.75">
      <c r="A7" s="50"/>
      <c r="B7" s="57"/>
      <c r="C7" s="58"/>
      <c r="D7" s="47" t="s">
        <v>3</v>
      </c>
      <c r="E7" s="48"/>
      <c r="F7" s="1"/>
      <c r="G7" s="1"/>
      <c r="H7" s="1"/>
      <c r="I7" s="1"/>
      <c r="J7" s="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5.75">
      <c r="A8" s="50"/>
      <c r="B8" s="59" t="s">
        <v>4</v>
      </c>
      <c r="C8" s="60"/>
      <c r="D8" s="47" t="s">
        <v>5</v>
      </c>
      <c r="E8" s="48"/>
      <c r="F8" s="1"/>
      <c r="G8" s="1"/>
      <c r="H8" s="1"/>
      <c r="I8" s="1"/>
      <c r="J8" s="1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5.75">
      <c r="A9" s="50"/>
      <c r="B9" s="61"/>
      <c r="C9" s="62"/>
      <c r="D9" s="47" t="s">
        <v>6</v>
      </c>
      <c r="E9" s="48"/>
      <c r="F9" s="1"/>
      <c r="G9" s="1"/>
      <c r="H9" s="1"/>
      <c r="I9" s="1"/>
      <c r="J9" s="1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5.75">
      <c r="A10" s="50"/>
      <c r="B10" s="59" t="s">
        <v>7</v>
      </c>
      <c r="C10" s="60"/>
      <c r="D10" s="47" t="s">
        <v>71</v>
      </c>
      <c r="E10" s="48"/>
      <c r="F10" s="1"/>
      <c r="G10" s="1"/>
      <c r="H10" s="1"/>
      <c r="I10" s="1"/>
      <c r="J10" s="1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5.75">
      <c r="A11" s="50"/>
      <c r="B11" s="61"/>
      <c r="C11" s="62"/>
      <c r="D11" s="47" t="s">
        <v>72</v>
      </c>
      <c r="E11" s="48"/>
      <c r="F11" s="1"/>
      <c r="G11" s="1"/>
      <c r="H11" s="1"/>
      <c r="I11" s="1"/>
      <c r="J11" s="1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5.75">
      <c r="A12" s="50"/>
      <c r="B12" s="59" t="s">
        <v>8</v>
      </c>
      <c r="C12" s="60"/>
      <c r="D12" s="47" t="s">
        <v>9</v>
      </c>
      <c r="E12" s="48"/>
      <c r="F12" s="1"/>
      <c r="G12" s="1"/>
      <c r="H12" s="1"/>
      <c r="I12" s="1"/>
      <c r="J12" s="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15.75">
      <c r="A13" s="50"/>
      <c r="B13" s="61"/>
      <c r="C13" s="62"/>
      <c r="D13" s="47" t="s">
        <v>10</v>
      </c>
      <c r="E13" s="48"/>
      <c r="F13" s="1"/>
      <c r="G13" s="1"/>
      <c r="H13" s="1"/>
      <c r="I13" s="1"/>
      <c r="J13" s="1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15.75">
      <c r="A14" s="50"/>
      <c r="B14" s="53" t="s">
        <v>11</v>
      </c>
      <c r="C14" s="54"/>
      <c r="D14" s="47" t="s">
        <v>12</v>
      </c>
      <c r="E14" s="48"/>
      <c r="F14" s="1"/>
      <c r="G14" s="1"/>
      <c r="H14" s="1"/>
      <c r="I14" s="1"/>
      <c r="J14" s="1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5.75">
      <c r="A15" s="50"/>
      <c r="B15" s="55"/>
      <c r="C15" s="56"/>
      <c r="D15" s="47" t="s">
        <v>13</v>
      </c>
      <c r="E15" s="48"/>
      <c r="F15" s="1"/>
      <c r="G15" s="1"/>
      <c r="H15" s="1"/>
      <c r="I15" s="1"/>
      <c r="J15" s="1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15.75">
      <c r="A16" s="50"/>
      <c r="B16" s="57"/>
      <c r="C16" s="58"/>
      <c r="D16" s="47" t="s">
        <v>8</v>
      </c>
      <c r="E16" s="48"/>
      <c r="F16" s="1"/>
      <c r="G16" s="1"/>
      <c r="H16" s="1"/>
      <c r="I16" s="1"/>
      <c r="J16" s="1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5.75">
      <c r="A17" s="50"/>
      <c r="B17" s="53" t="s">
        <v>14</v>
      </c>
      <c r="C17" s="54"/>
      <c r="D17" s="47" t="s">
        <v>15</v>
      </c>
      <c r="E17" s="48"/>
      <c r="F17" s="1"/>
      <c r="G17" s="1"/>
      <c r="H17" s="1"/>
      <c r="I17" s="1"/>
      <c r="J17" s="1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15.75">
      <c r="A18" s="50"/>
      <c r="B18" s="55"/>
      <c r="C18" s="56"/>
      <c r="D18" s="47" t="s">
        <v>16</v>
      </c>
      <c r="E18" s="48"/>
      <c r="F18" s="1"/>
      <c r="G18" s="1"/>
      <c r="H18" s="1"/>
      <c r="I18" s="1"/>
      <c r="J18" s="1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15.75">
      <c r="A19" s="50"/>
      <c r="B19" s="55"/>
      <c r="C19" s="56"/>
      <c r="D19" s="47" t="s">
        <v>17</v>
      </c>
      <c r="E19" s="48"/>
      <c r="F19" s="1"/>
      <c r="G19" s="1"/>
      <c r="H19" s="1"/>
      <c r="I19" s="1"/>
      <c r="J19" s="1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15.75">
      <c r="A20" s="51"/>
      <c r="B20" s="57"/>
      <c r="C20" s="58"/>
      <c r="D20" s="47" t="s">
        <v>18</v>
      </c>
      <c r="E20" s="48"/>
      <c r="F20" s="1"/>
      <c r="G20" s="1"/>
      <c r="H20" s="1"/>
      <c r="I20" s="1"/>
      <c r="J20" s="1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15.75">
      <c r="A21" s="49" t="s">
        <v>32</v>
      </c>
      <c r="B21" s="53" t="s">
        <v>33</v>
      </c>
      <c r="C21" s="54"/>
      <c r="D21" s="47" t="s">
        <v>34</v>
      </c>
      <c r="E21" s="48"/>
      <c r="F21" s="1"/>
      <c r="G21" s="4"/>
      <c r="H21" s="4"/>
      <c r="I21" s="4"/>
      <c r="J21" s="4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15.75">
      <c r="A22" s="50"/>
      <c r="B22" s="55"/>
      <c r="C22" s="56"/>
      <c r="D22" s="47" t="s">
        <v>35</v>
      </c>
      <c r="E22" s="48"/>
      <c r="F22" s="1"/>
      <c r="G22" s="4"/>
      <c r="H22" s="4"/>
      <c r="I22" s="4"/>
      <c r="J22" s="4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15.75">
      <c r="A23" s="50"/>
      <c r="B23" s="55"/>
      <c r="C23" s="56"/>
      <c r="D23" s="47" t="s">
        <v>36</v>
      </c>
      <c r="E23" s="48"/>
      <c r="F23" s="1"/>
      <c r="G23" s="4"/>
      <c r="H23" s="4"/>
      <c r="I23" s="4"/>
      <c r="J23" s="4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15.75">
      <c r="A24" s="50"/>
      <c r="B24" s="57"/>
      <c r="C24" s="58"/>
      <c r="D24" s="47" t="s">
        <v>37</v>
      </c>
      <c r="E24" s="48"/>
      <c r="F24" s="1"/>
      <c r="G24" s="4"/>
      <c r="H24" s="4"/>
      <c r="I24" s="4"/>
      <c r="J24" s="4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15.75" customHeight="1">
      <c r="A25" s="50"/>
      <c r="B25" s="53" t="s">
        <v>38</v>
      </c>
      <c r="C25" s="54"/>
      <c r="D25" s="47" t="s">
        <v>39</v>
      </c>
      <c r="E25" s="48"/>
      <c r="F25" s="1"/>
      <c r="G25" s="4"/>
      <c r="H25" s="4"/>
      <c r="I25" s="4"/>
      <c r="J25" s="4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15.75">
      <c r="A26" s="50"/>
      <c r="B26" s="57"/>
      <c r="C26" s="58"/>
      <c r="D26" s="47" t="s">
        <v>57</v>
      </c>
      <c r="E26" s="48"/>
      <c r="F26" s="1"/>
      <c r="G26" s="4"/>
      <c r="H26" s="4"/>
      <c r="I26" s="4"/>
      <c r="J26" s="4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15.75">
      <c r="A27" s="50"/>
      <c r="B27" s="53" t="s">
        <v>14</v>
      </c>
      <c r="C27" s="54"/>
      <c r="D27" s="47" t="s">
        <v>40</v>
      </c>
      <c r="E27" s="48"/>
      <c r="F27" s="1"/>
      <c r="G27" s="1"/>
      <c r="H27" s="1"/>
      <c r="I27" s="1"/>
      <c r="J27" s="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ht="15.75">
      <c r="A28" s="50"/>
      <c r="B28" s="55"/>
      <c r="C28" s="56"/>
      <c r="D28" s="47" t="s">
        <v>41</v>
      </c>
      <c r="E28" s="48"/>
      <c r="F28" s="1"/>
      <c r="G28" s="1"/>
      <c r="H28" s="1"/>
      <c r="I28" s="1"/>
      <c r="J28" s="1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ht="15.75">
      <c r="A29" s="51"/>
      <c r="B29" s="57"/>
      <c r="C29" s="58"/>
      <c r="D29" s="47" t="s">
        <v>42</v>
      </c>
      <c r="E29" s="48"/>
      <c r="F29" s="1"/>
      <c r="G29" s="1"/>
      <c r="H29" s="1"/>
      <c r="I29" s="1"/>
      <c r="J29" s="1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15.75">
      <c r="A30" s="6"/>
      <c r="B30" s="53" t="s">
        <v>19</v>
      </c>
      <c r="C30" s="54"/>
      <c r="D30" s="47" t="s">
        <v>20</v>
      </c>
      <c r="E30" s="48"/>
      <c r="F30" s="1"/>
      <c r="G30" s="1"/>
      <c r="H30" s="1"/>
      <c r="I30" s="1"/>
      <c r="J30" s="1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15.75">
      <c r="A31" s="6"/>
      <c r="B31" s="55"/>
      <c r="C31" s="56"/>
      <c r="D31" s="47" t="s">
        <v>21</v>
      </c>
      <c r="E31" s="48"/>
      <c r="F31" s="1"/>
      <c r="G31" s="1"/>
      <c r="H31" s="1"/>
      <c r="I31" s="1"/>
      <c r="J31" s="1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15.75">
      <c r="A32" s="6"/>
      <c r="B32" s="55"/>
      <c r="C32" s="56"/>
      <c r="D32" s="47" t="s">
        <v>22</v>
      </c>
      <c r="E32" s="48"/>
      <c r="F32" s="1"/>
      <c r="G32" s="1"/>
      <c r="H32" s="1"/>
      <c r="I32" s="1"/>
      <c r="J32" s="1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15.75">
      <c r="A33" s="6"/>
      <c r="B33" s="55"/>
      <c r="C33" s="56"/>
      <c r="D33" s="47" t="s">
        <v>23</v>
      </c>
      <c r="E33" s="48"/>
      <c r="F33" s="1"/>
      <c r="G33" s="1"/>
      <c r="H33" s="1"/>
      <c r="I33" s="1"/>
      <c r="J33" s="1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5.75">
      <c r="A34" s="6"/>
      <c r="B34" s="55"/>
      <c r="C34" s="56"/>
      <c r="D34" s="47" t="s">
        <v>24</v>
      </c>
      <c r="E34" s="48"/>
      <c r="F34" s="1"/>
      <c r="G34" s="1"/>
      <c r="H34" s="1"/>
      <c r="I34" s="1"/>
      <c r="J34" s="1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15.75">
      <c r="A35" s="6"/>
      <c r="B35" s="55"/>
      <c r="C35" s="56"/>
      <c r="D35" s="47" t="s">
        <v>25</v>
      </c>
      <c r="E35" s="48"/>
      <c r="F35" s="1"/>
      <c r="G35" s="1"/>
      <c r="H35" s="1"/>
      <c r="I35" s="1"/>
      <c r="J35" s="1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15.75">
      <c r="A36" s="6"/>
      <c r="B36" s="55"/>
      <c r="C36" s="56"/>
      <c r="D36" s="47" t="s">
        <v>26</v>
      </c>
      <c r="E36" s="48"/>
      <c r="F36" s="1"/>
      <c r="G36" s="1"/>
      <c r="H36" s="1"/>
      <c r="I36" s="1"/>
      <c r="J36" s="3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15.75">
      <c r="A37" s="6"/>
      <c r="B37" s="55"/>
      <c r="C37" s="56"/>
      <c r="D37" s="47" t="s">
        <v>27</v>
      </c>
      <c r="E37" s="48"/>
      <c r="F37" s="1"/>
      <c r="G37" s="4"/>
      <c r="H37" s="4"/>
      <c r="I37" s="4"/>
      <c r="J37" s="4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5.75">
      <c r="A38" s="6"/>
      <c r="B38" s="55"/>
      <c r="C38" s="56"/>
      <c r="D38" s="47" t="s">
        <v>28</v>
      </c>
      <c r="E38" s="48"/>
      <c r="F38" s="1"/>
      <c r="G38" s="4"/>
      <c r="H38" s="4"/>
      <c r="I38" s="4"/>
      <c r="J38" s="4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15.75">
      <c r="A39" s="6"/>
      <c r="B39" s="55"/>
      <c r="C39" s="56"/>
      <c r="D39" s="47" t="s">
        <v>29</v>
      </c>
      <c r="E39" s="48"/>
      <c r="F39" s="1"/>
      <c r="G39" s="4"/>
      <c r="H39" s="4"/>
      <c r="I39" s="4"/>
      <c r="J39" s="4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15.75">
      <c r="A40" s="6"/>
      <c r="B40" s="55"/>
      <c r="C40" s="56"/>
      <c r="D40" s="47" t="s">
        <v>30</v>
      </c>
      <c r="E40" s="48"/>
      <c r="F40" s="1"/>
      <c r="G40" s="4"/>
      <c r="H40" s="4"/>
      <c r="I40" s="4"/>
      <c r="J40" s="4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5.75">
      <c r="A41" s="6"/>
      <c r="B41" s="57"/>
      <c r="C41" s="58"/>
      <c r="D41" s="47" t="s">
        <v>31</v>
      </c>
      <c r="E41" s="48"/>
      <c r="F41" s="1"/>
      <c r="G41" s="4"/>
      <c r="H41" s="4"/>
      <c r="I41" s="4"/>
      <c r="J41" s="4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2:23" ht="15.75" customHeight="1">
      <c r="B42" s="53" t="s">
        <v>43</v>
      </c>
      <c r="C42" s="54"/>
      <c r="D42" s="47" t="s">
        <v>44</v>
      </c>
      <c r="E42" s="48"/>
      <c r="F42" s="1"/>
      <c r="G42" s="1"/>
      <c r="H42" s="1"/>
      <c r="I42" s="1"/>
      <c r="J42" s="1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2:23" ht="15.75">
      <c r="B43" s="55"/>
      <c r="C43" s="56"/>
      <c r="D43" s="47" t="s">
        <v>45</v>
      </c>
      <c r="E43" s="48"/>
      <c r="F43" s="1"/>
      <c r="G43" s="1"/>
      <c r="H43" s="1"/>
      <c r="I43" s="1"/>
      <c r="J43" s="1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2:23" ht="15.75">
      <c r="B44" s="55"/>
      <c r="C44" s="56"/>
      <c r="D44" s="47" t="s">
        <v>46</v>
      </c>
      <c r="E44" s="48"/>
      <c r="F44" s="1"/>
      <c r="G44" s="1"/>
      <c r="H44" s="1"/>
      <c r="I44" s="1"/>
      <c r="J44" s="1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2:23" ht="15.75">
      <c r="B45" s="57"/>
      <c r="C45" s="58"/>
      <c r="D45" s="47" t="s">
        <v>47</v>
      </c>
      <c r="E45" s="48"/>
      <c r="F45" s="1"/>
      <c r="G45" s="1"/>
      <c r="H45" s="1"/>
      <c r="I45" s="1"/>
      <c r="J45" s="1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2:23" ht="15.75" customHeight="1">
      <c r="B46" s="53" t="s">
        <v>52</v>
      </c>
      <c r="C46" s="54"/>
      <c r="D46" s="47" t="s">
        <v>53</v>
      </c>
      <c r="E46" s="48"/>
      <c r="F46" s="1"/>
      <c r="G46" s="1"/>
      <c r="H46" s="1"/>
      <c r="I46" s="1"/>
      <c r="J46" s="1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2:23" ht="15.75">
      <c r="B47" s="55"/>
      <c r="C47" s="56"/>
      <c r="D47" s="47" t="s">
        <v>54</v>
      </c>
      <c r="E47" s="48"/>
      <c r="F47" s="1"/>
      <c r="G47" s="1"/>
      <c r="H47" s="1"/>
      <c r="I47" s="1"/>
      <c r="J47" s="1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2:23" ht="16.5" thickBot="1">
      <c r="B48" s="57"/>
      <c r="C48" s="58"/>
      <c r="D48" s="68" t="s">
        <v>55</v>
      </c>
      <c r="E48" s="69"/>
      <c r="F48" s="44"/>
      <c r="G48" s="44"/>
      <c r="H48" s="44"/>
      <c r="I48" s="44"/>
      <c r="J48" s="44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</row>
    <row r="49" spans="2:23" ht="15.75">
      <c r="B49" s="39"/>
      <c r="C49" s="40" t="s">
        <v>68</v>
      </c>
      <c r="D49" s="41"/>
      <c r="E49" s="42"/>
      <c r="F49" s="43">
        <f>SUM(F6:F48)</f>
        <v>0</v>
      </c>
      <c r="G49" s="43">
        <f aca="true" t="shared" si="0" ref="G49:W49">SUM(G6:G48)</f>
        <v>0</v>
      </c>
      <c r="H49" s="43">
        <f t="shared" si="0"/>
        <v>0</v>
      </c>
      <c r="I49" s="43">
        <f t="shared" si="0"/>
        <v>0</v>
      </c>
      <c r="J49" s="43">
        <f t="shared" si="0"/>
        <v>0</v>
      </c>
      <c r="K49" s="43">
        <f t="shared" si="0"/>
        <v>0</v>
      </c>
      <c r="L49" s="43">
        <f t="shared" si="0"/>
        <v>0</v>
      </c>
      <c r="M49" s="43">
        <f t="shared" si="0"/>
        <v>0</v>
      </c>
      <c r="N49" s="43">
        <f t="shared" si="0"/>
        <v>0</v>
      </c>
      <c r="O49" s="43">
        <f t="shared" si="0"/>
        <v>0</v>
      </c>
      <c r="P49" s="43">
        <f t="shared" si="0"/>
        <v>0</v>
      </c>
      <c r="Q49" s="43">
        <f t="shared" si="0"/>
        <v>0</v>
      </c>
      <c r="R49" s="43">
        <f t="shared" si="0"/>
        <v>0</v>
      </c>
      <c r="S49" s="43">
        <f t="shared" si="0"/>
        <v>0</v>
      </c>
      <c r="T49" s="43">
        <f t="shared" si="0"/>
        <v>0</v>
      </c>
      <c r="U49" s="43">
        <f t="shared" si="0"/>
        <v>0</v>
      </c>
      <c r="V49" s="43">
        <f t="shared" si="0"/>
        <v>0</v>
      </c>
      <c r="W49" s="43">
        <f t="shared" si="0"/>
        <v>0</v>
      </c>
    </row>
    <row r="50" spans="2:23" ht="15.75">
      <c r="B50" s="32"/>
      <c r="C50" s="33" t="s">
        <v>69</v>
      </c>
      <c r="D50" s="30"/>
      <c r="E50" s="31"/>
      <c r="F50" s="1" t="e">
        <f>AVERAGE(F6:F48)</f>
        <v>#DIV/0!</v>
      </c>
      <c r="G50" s="1" t="e">
        <f aca="true" t="shared" si="1" ref="G50:W50">AVERAGE(G6:G48)</f>
        <v>#DIV/0!</v>
      </c>
      <c r="H50" s="1" t="e">
        <f t="shared" si="1"/>
        <v>#DIV/0!</v>
      </c>
      <c r="I50" s="1" t="e">
        <f t="shared" si="1"/>
        <v>#DIV/0!</v>
      </c>
      <c r="J50" s="1" t="e">
        <f t="shared" si="1"/>
        <v>#DIV/0!</v>
      </c>
      <c r="K50" s="1" t="e">
        <f t="shared" si="1"/>
        <v>#DIV/0!</v>
      </c>
      <c r="L50" s="1" t="e">
        <f t="shared" si="1"/>
        <v>#DIV/0!</v>
      </c>
      <c r="M50" s="1" t="e">
        <f t="shared" si="1"/>
        <v>#DIV/0!</v>
      </c>
      <c r="N50" s="1" t="e">
        <f t="shared" si="1"/>
        <v>#DIV/0!</v>
      </c>
      <c r="O50" s="1" t="e">
        <f t="shared" si="1"/>
        <v>#DIV/0!</v>
      </c>
      <c r="P50" s="1" t="e">
        <f t="shared" si="1"/>
        <v>#DIV/0!</v>
      </c>
      <c r="Q50" s="1" t="e">
        <f t="shared" si="1"/>
        <v>#DIV/0!</v>
      </c>
      <c r="R50" s="1" t="e">
        <f t="shared" si="1"/>
        <v>#DIV/0!</v>
      </c>
      <c r="S50" s="1" t="e">
        <f t="shared" si="1"/>
        <v>#DIV/0!</v>
      </c>
      <c r="T50" s="1" t="e">
        <f t="shared" si="1"/>
        <v>#DIV/0!</v>
      </c>
      <c r="U50" s="1" t="e">
        <f t="shared" si="1"/>
        <v>#DIV/0!</v>
      </c>
      <c r="V50" s="1" t="e">
        <f t="shared" si="1"/>
        <v>#DIV/0!</v>
      </c>
      <c r="W50" s="1" t="e">
        <f t="shared" si="1"/>
        <v>#DIV/0!</v>
      </c>
    </row>
    <row r="51" spans="2:23" ht="15.75">
      <c r="B51" s="53" t="s">
        <v>48</v>
      </c>
      <c r="C51" s="54"/>
      <c r="D51" s="47" t="s">
        <v>49</v>
      </c>
      <c r="E51" s="48"/>
      <c r="F51" s="1"/>
      <c r="G51" s="1"/>
      <c r="H51" s="1"/>
      <c r="I51" s="1"/>
      <c r="J51" s="1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2:23" ht="15.75">
      <c r="B52" s="55"/>
      <c r="C52" s="56"/>
      <c r="D52" s="47" t="s">
        <v>56</v>
      </c>
      <c r="E52" s="48"/>
      <c r="F52" s="1"/>
      <c r="G52" s="1"/>
      <c r="H52" s="1"/>
      <c r="I52" s="1"/>
      <c r="J52" s="1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2:23" ht="15.75">
      <c r="B53" s="55"/>
      <c r="C53" s="56"/>
      <c r="D53" s="47" t="s">
        <v>50</v>
      </c>
      <c r="E53" s="48"/>
      <c r="F53" s="13"/>
      <c r="G53" s="13"/>
      <c r="H53" s="13"/>
      <c r="I53" s="13"/>
      <c r="J53" s="13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 spans="2:23" ht="15.75">
      <c r="B54" s="55"/>
      <c r="C54" s="56"/>
      <c r="D54" s="47" t="s">
        <v>51</v>
      </c>
      <c r="E54" s="48"/>
      <c r="F54" s="13"/>
      <c r="G54" s="13"/>
      <c r="H54" s="13"/>
      <c r="I54" s="17"/>
      <c r="J54" s="17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</row>
    <row r="55" spans="2:23" ht="15.75">
      <c r="B55" s="18" t="s">
        <v>62</v>
      </c>
      <c r="C55" s="19"/>
      <c r="D55" s="19"/>
      <c r="E55" s="20"/>
      <c r="F55" s="16"/>
      <c r="G55" s="16"/>
      <c r="H55" s="16"/>
      <c r="I55" s="37" t="s">
        <v>66</v>
      </c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2"/>
    </row>
    <row r="56" spans="2:23" ht="15.75">
      <c r="B56" s="23" t="s">
        <v>63</v>
      </c>
      <c r="E56" s="24"/>
      <c r="F56" s="15"/>
      <c r="G56" s="15"/>
      <c r="H56" s="25"/>
      <c r="I56" s="9"/>
      <c r="J56" s="9" t="s">
        <v>67</v>
      </c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15"/>
      <c r="W56" s="25"/>
    </row>
    <row r="57" spans="2:23" ht="15">
      <c r="B57" s="23"/>
      <c r="E57" s="24"/>
      <c r="F57" s="15"/>
      <c r="G57" s="15"/>
      <c r="H57" s="2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25"/>
    </row>
    <row r="58" spans="2:23" ht="15.75">
      <c r="B58" s="26"/>
      <c r="C58" s="27"/>
      <c r="D58" s="27"/>
      <c r="E58" s="28"/>
      <c r="F58" s="11"/>
      <c r="G58" s="11"/>
      <c r="H58" s="29"/>
      <c r="I58" s="34" t="s">
        <v>64</v>
      </c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6"/>
    </row>
  </sheetData>
  <mergeCells count="84">
    <mergeCell ref="A4:B4"/>
    <mergeCell ref="V1:V5"/>
    <mergeCell ref="W1:W5"/>
    <mergeCell ref="D51:E51"/>
    <mergeCell ref="D52:E52"/>
    <mergeCell ref="D37:E37"/>
    <mergeCell ref="D38:E38"/>
    <mergeCell ref="D39:E39"/>
    <mergeCell ref="B51:C54"/>
    <mergeCell ref="D6:E6"/>
    <mergeCell ref="D7:E7"/>
    <mergeCell ref="D8:E8"/>
    <mergeCell ref="D9:E9"/>
    <mergeCell ref="D10:E10"/>
    <mergeCell ref="D11:E11"/>
    <mergeCell ref="D12:E12"/>
    <mergeCell ref="C2:D2"/>
    <mergeCell ref="C3:D3"/>
    <mergeCell ref="D45:E45"/>
    <mergeCell ref="D46:E46"/>
    <mergeCell ref="D47:E47"/>
    <mergeCell ref="D40:E40"/>
    <mergeCell ref="D41:E41"/>
    <mergeCell ref="D42:E42"/>
    <mergeCell ref="D43:E43"/>
    <mergeCell ref="D33:E33"/>
    <mergeCell ref="D34:E34"/>
    <mergeCell ref="D44:E44"/>
    <mergeCell ref="D35:E35"/>
    <mergeCell ref="D36:E36"/>
    <mergeCell ref="D14:E14"/>
    <mergeCell ref="D15:E15"/>
    <mergeCell ref="D16:E16"/>
    <mergeCell ref="D17:E17"/>
    <mergeCell ref="D54:E54"/>
    <mergeCell ref="D48:E48"/>
    <mergeCell ref="B6:C7"/>
    <mergeCell ref="D30:E30"/>
    <mergeCell ref="U1:U5"/>
    <mergeCell ref="E2:E5"/>
    <mergeCell ref="M1:M5"/>
    <mergeCell ref="N1:N5"/>
    <mergeCell ref="O1:O5"/>
    <mergeCell ref="P1:P5"/>
    <mergeCell ref="Q1:Q5"/>
    <mergeCell ref="H1:H5"/>
    <mergeCell ref="I1:I5"/>
    <mergeCell ref="J1:J5"/>
    <mergeCell ref="K1:K5"/>
    <mergeCell ref="L1:L5"/>
    <mergeCell ref="B21:C24"/>
    <mergeCell ref="D13:E13"/>
    <mergeCell ref="B46:C48"/>
    <mergeCell ref="R1:R5"/>
    <mergeCell ref="S1:S5"/>
    <mergeCell ref="T1:T5"/>
    <mergeCell ref="B25:C26"/>
    <mergeCell ref="B27:C29"/>
    <mergeCell ref="B30:C41"/>
    <mergeCell ref="B42:C45"/>
    <mergeCell ref="B8:C9"/>
    <mergeCell ref="B10:C11"/>
    <mergeCell ref="B12:C13"/>
    <mergeCell ref="B14:C16"/>
    <mergeCell ref="B17:C20"/>
    <mergeCell ref="D31:E31"/>
    <mergeCell ref="D32:E32"/>
    <mergeCell ref="D18:E18"/>
    <mergeCell ref="D53:E53"/>
    <mergeCell ref="A21:A29"/>
    <mergeCell ref="A6:A20"/>
    <mergeCell ref="F1:F5"/>
    <mergeCell ref="G1:G5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</mergeCells>
  <printOptions/>
  <pageMargins left="0.2" right="0.2" top="0" bottom="0" header="0" footer="0"/>
  <pageSetup fitToHeight="1" fitToWidth="1"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Blanchard</dc:creator>
  <cp:keywords/>
  <dc:description/>
  <cp:lastModifiedBy>mass</cp:lastModifiedBy>
  <cp:lastPrinted>2012-05-20T13:39:09Z</cp:lastPrinted>
  <dcterms:created xsi:type="dcterms:W3CDTF">2012-05-16T20:53:46Z</dcterms:created>
  <dcterms:modified xsi:type="dcterms:W3CDTF">2012-05-31T10:29:50Z</dcterms:modified>
  <cp:category/>
  <cp:version/>
  <cp:contentType/>
  <cp:contentStatus/>
</cp:coreProperties>
</file>