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20955" windowHeight="9975"/>
  </bookViews>
  <sheets>
    <sheet name="Sheet1" sheetId="1" r:id="rId1"/>
    <sheet name="Sheet2" sheetId="2" r:id="rId2"/>
    <sheet name="Sheet3" sheetId="3" r:id="rId3"/>
  </sheets>
  <definedNames>
    <definedName name="_xlnm.Print_Area" localSheetId="0">Sheet1!$A$1:$D$12</definedName>
  </definedNames>
  <calcPr calcId="125725"/>
</workbook>
</file>

<file path=xl/calcChain.xml><?xml version="1.0" encoding="utf-8"?>
<calcChain xmlns="http://schemas.openxmlformats.org/spreadsheetml/2006/main">
  <c r="C10" i="1"/>
  <c r="D2"/>
  <c r="C3" s="1"/>
  <c r="D3" s="1"/>
  <c r="C4" s="1"/>
  <c r="D4" s="1"/>
  <c r="C5" s="1"/>
  <c r="D5" s="1"/>
  <c r="C6" s="1"/>
  <c r="D6" s="1"/>
  <c r="C7" s="1"/>
  <c r="D7" s="1"/>
  <c r="C8" s="1"/>
  <c r="D8" s="1"/>
  <c r="C9" s="1"/>
  <c r="D9" s="1"/>
  <c r="D10" l="1"/>
  <c r="C11" s="1"/>
  <c r="D11" s="1"/>
  <c r="C12" s="1"/>
  <c r="D12" s="1"/>
</calcChain>
</file>

<file path=xl/sharedStrings.xml><?xml version="1.0" encoding="utf-8"?>
<sst xmlns="http://schemas.openxmlformats.org/spreadsheetml/2006/main" count="15" uniqueCount="15">
  <si>
    <t>TBD until 7:10</t>
  </si>
  <si>
    <t xml:space="preserve">Rules review:
Rules review: 
Ball on the line = IN
Ball that hits net but rolls over (serve or return) = IN
Can use up to 3 hits to get over net (exception: 4th hit if one is a block)
Can hit 2nd and 3rd ball from anywhere – out of bounds, off ceiling – anywhere except the bleachers, so GO FOR the 2nd and 3rd balls
Rally serving
Bump, set, spike and other team doesn’t return = 2 points
Cannot cross center line (safety issue)
After five serves/points, other team gets the ball to serve
</t>
  </si>
  <si>
    <r>
      <t xml:space="preserve">VARIATION: Serve receive lying down: 
</t>
    </r>
    <r>
      <rPr>
        <sz val="11"/>
        <color theme="1"/>
        <rFont val="Calibri"/>
        <family val="2"/>
        <scheme val="minor"/>
      </rPr>
      <t>Player lies down on court, face down. Natalie/I say “go” and serve over net to player who must get up, move to the ball and pass ball high and land within court
Purpose: Get used to moving to the ball and passing somewhere to a teammate</t>
    </r>
    <r>
      <rPr>
        <b/>
        <sz val="11"/>
        <color theme="1"/>
        <rFont val="Calibri"/>
        <family val="2"/>
        <scheme val="minor"/>
      </rPr>
      <t xml:space="preserve">
</t>
    </r>
  </si>
  <si>
    <r>
      <t>Setting:</t>
    </r>
    <r>
      <rPr>
        <sz val="11"/>
        <color theme="1"/>
        <rFont val="Calibri"/>
        <family val="2"/>
        <scheme val="minor"/>
      </rPr>
      <t xml:space="preserve"> Review technique (Natalie)
Discuss practicing setting at home (lie on ground, set above head while watching TV)</t>
    </r>
  </si>
  <si>
    <r>
      <t xml:space="preserve">Scrimmage: 
</t>
    </r>
    <r>
      <rPr>
        <sz val="11"/>
        <color theme="1"/>
        <rFont val="Calibri"/>
        <family val="2"/>
        <scheme val="minor"/>
      </rPr>
      <t xml:space="preserve">Scrimmage Katie and Chuck’s team. 
Purpose: work on line up to serve receive and positions (W shape)
</t>
    </r>
  </si>
  <si>
    <r>
      <t>(FILLER IF KATIE/CHUCK NOT READY TO SCRIMMAGE)
Queen of the court</t>
    </r>
    <r>
      <rPr>
        <sz val="11"/>
        <color theme="1"/>
        <rFont val="Calibri"/>
        <family val="2"/>
        <scheme val="minor"/>
      </rPr>
      <t xml:space="preserve"> – 3 players a side
Queen of the court – 3 players a side
- Variation: From the very moment the ball crosses the net, someone needs to call out what's going on.
- Variation: 2 touches – get a freebie pass to stay on court
</t>
    </r>
  </si>
  <si>
    <t xml:space="preserve">Warm up &amp; Stretching
Kick your butt (1 lap)
Skip (1 lap)
Side Sashay (1 lap)
high kicks (1 lap)
</t>
  </si>
  <si>
    <r>
      <rPr>
        <b/>
        <sz val="11"/>
        <color theme="1"/>
        <rFont val="Calibri"/>
        <family val="2"/>
        <scheme val="minor"/>
      </rPr>
      <t xml:space="preserve">VARIATION: Black Sheep:
</t>
    </r>
    <r>
      <rPr>
        <sz val="11"/>
        <color theme="1"/>
        <rFont val="Calibri"/>
        <family val="2"/>
        <scheme val="minor"/>
      </rPr>
      <t xml:space="preserve">Natalie/I serve (hard) over net to player who move to the ball and pass ball high and land within court. If the player successfully passes the ball high and to a place on the court where a teammate can get it, the player goes to the back of the line. If the player does NOT pass the ball successfully, the player continues to receive serves until they successfully pass the ball, up to 5 serves in a row.
Purpose: Get used to being singled out by a server on the other team
</t>
    </r>
  </si>
  <si>
    <r>
      <t xml:space="preserve">Setting against the wall: 
</t>
    </r>
    <r>
      <rPr>
        <sz val="11"/>
        <color theme="1"/>
        <rFont val="Calibri"/>
        <family val="2"/>
        <scheme val="minor"/>
      </rPr>
      <t xml:space="preserve">Each player gets a ball; practice setting against the wall. Start with hands ~12” from the wall, as they get confidence and control, back up a bit.
Purpose: practice technique, work on control
</t>
    </r>
  </si>
  <si>
    <r>
      <t xml:space="preserve">Hitting lines
</t>
    </r>
    <r>
      <rPr>
        <sz val="11"/>
        <color theme="1"/>
        <rFont val="Calibri"/>
        <family val="2"/>
        <scheme val="minor"/>
      </rPr>
      <t xml:space="preserve">Purpose: practice approach and make contact with the ball
</t>
    </r>
  </si>
  <si>
    <r>
      <t xml:space="preserve">Wrap up
</t>
    </r>
    <r>
      <rPr>
        <sz val="11"/>
        <color theme="1"/>
        <rFont val="Calibri"/>
        <family val="2"/>
        <scheme val="minor"/>
      </rPr>
      <t xml:space="preserve">Cheer for Saturday; reminder of game time/be there 15 minutes early
Sliding on court with knee pads
</t>
    </r>
  </si>
  <si>
    <t>Time</t>
  </si>
  <si>
    <t>Start</t>
  </si>
  <si>
    <t>End</t>
  </si>
  <si>
    <r>
      <t>Serve receive:</t>
    </r>
    <r>
      <rPr>
        <sz val="11"/>
        <color theme="1"/>
        <rFont val="Calibri"/>
        <family val="2"/>
        <scheme val="minor"/>
      </rPr>
      <t xml:space="preserve"> Natalie/I serve over net to player who must pass ball high and land within court
Purpose: get used to receiving and passing somewhere to a teammate
</t>
    </r>
  </si>
</sst>
</file>

<file path=xl/styles.xml><?xml version="1.0" encoding="utf-8"?>
<styleSheet xmlns="http://schemas.openxmlformats.org/spreadsheetml/2006/main">
  <numFmts count="2">
    <numFmt numFmtId="164" formatCode="[$-409]h:mm\ AM/PM;@"/>
    <numFmt numFmtId="165" formatCode="[h]:mm:ss;@"/>
  </numFmts>
  <fonts count="3">
    <font>
      <sz val="11"/>
      <color theme="1"/>
      <name val="Calibri"/>
      <family val="2"/>
      <scheme val="minor"/>
    </font>
    <font>
      <b/>
      <sz val="11"/>
      <color theme="1"/>
      <name val="Calibri"/>
      <family val="2"/>
      <scheme val="minor"/>
    </font>
    <font>
      <b/>
      <u/>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Border="1" applyAlignment="1">
      <alignment vertical="top" wrapText="1"/>
    </xf>
    <xf numFmtId="0" fontId="0" fillId="0" borderId="0" xfId="0" applyBorder="1"/>
    <xf numFmtId="0" fontId="1" fillId="0" borderId="0" xfId="0" applyFont="1" applyBorder="1" applyAlignment="1">
      <alignment vertical="top" wrapText="1"/>
    </xf>
    <xf numFmtId="0" fontId="0" fillId="0" borderId="0" xfId="0" applyBorder="1" applyAlignment="1">
      <alignment vertical="top" wrapText="1"/>
    </xf>
    <xf numFmtId="165" fontId="0" fillId="0" borderId="0" xfId="0" applyNumberFormat="1" applyBorder="1" applyAlignment="1">
      <alignment horizontal="center" vertical="top" wrapText="1"/>
    </xf>
    <xf numFmtId="164" fontId="0" fillId="0" borderId="0" xfId="0" applyNumberFormat="1" applyBorder="1" applyAlignment="1">
      <alignment horizontal="center" vertical="top" wrapText="1"/>
    </xf>
    <xf numFmtId="164" fontId="0" fillId="0" borderId="0" xfId="0" applyNumberFormat="1" applyBorder="1" applyAlignment="1">
      <alignment horizontal="center" vertical="top"/>
    </xf>
    <xf numFmtId="0" fontId="0" fillId="0" borderId="0" xfId="0" applyBorder="1" applyAlignment="1">
      <alignment horizontal="center" vertical="top"/>
    </xf>
    <xf numFmtId="0" fontId="0" fillId="0" borderId="0" xfId="0" applyAlignment="1">
      <alignment horizontal="center" vertical="top"/>
    </xf>
    <xf numFmtId="0" fontId="2" fillId="0" borderId="0" xfId="0" applyFont="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13"/>
  <sheetViews>
    <sheetView tabSelected="1" workbookViewId="0">
      <selection sqref="A1:D12"/>
    </sheetView>
  </sheetViews>
  <sheetFormatPr defaultRowHeight="15"/>
  <cols>
    <col min="1" max="1" width="78.42578125" customWidth="1"/>
    <col min="2" max="4" width="9.140625" style="9"/>
  </cols>
  <sheetData>
    <row r="1" spans="1:4">
      <c r="B1" s="10" t="s">
        <v>11</v>
      </c>
      <c r="C1" s="10" t="s">
        <v>12</v>
      </c>
      <c r="D1" s="10" t="s">
        <v>13</v>
      </c>
    </row>
    <row r="2" spans="1:4" ht="90">
      <c r="A2" s="4" t="s">
        <v>6</v>
      </c>
      <c r="B2" s="5">
        <v>3.472222222222222E-3</v>
      </c>
      <c r="C2" s="7">
        <v>0.75</v>
      </c>
      <c r="D2" s="7">
        <f>+C2+B2</f>
        <v>0.75347222222222221</v>
      </c>
    </row>
    <row r="3" spans="1:4" ht="180">
      <c r="A3" s="1" t="s">
        <v>1</v>
      </c>
      <c r="B3" s="5">
        <v>6.9444444444444441E-3</v>
      </c>
      <c r="C3" s="6">
        <f>+D2</f>
        <v>0.75347222222222221</v>
      </c>
      <c r="D3" s="7">
        <f t="shared" ref="D3:D9" si="0">+C3+B3</f>
        <v>0.76041666666666663</v>
      </c>
    </row>
    <row r="4" spans="1:4" ht="60">
      <c r="A4" s="3" t="s">
        <v>14</v>
      </c>
      <c r="B4" s="5">
        <v>6.9444444444444441E-3</v>
      </c>
      <c r="C4" s="6">
        <f t="shared" ref="C4:C9" si="1">+D3</f>
        <v>0.76041666666666663</v>
      </c>
      <c r="D4" s="7">
        <f t="shared" si="0"/>
        <v>0.76736111111111105</v>
      </c>
    </row>
    <row r="5" spans="1:4" ht="75">
      <c r="A5" s="3" t="s">
        <v>2</v>
      </c>
      <c r="B5" s="5">
        <v>6.9444444444444441E-3</v>
      </c>
      <c r="C5" s="6">
        <f t="shared" si="1"/>
        <v>0.76736111111111105</v>
      </c>
      <c r="D5" s="7">
        <f t="shared" si="0"/>
        <v>0.77430555555555547</v>
      </c>
    </row>
    <row r="6" spans="1:4" ht="120">
      <c r="A6" s="4" t="s">
        <v>7</v>
      </c>
      <c r="B6" s="5">
        <v>6.9444444444444441E-3</v>
      </c>
      <c r="C6" s="6">
        <f t="shared" si="1"/>
        <v>0.77430555555555547</v>
      </c>
      <c r="D6" s="7">
        <f t="shared" si="0"/>
        <v>0.78124999999999989</v>
      </c>
    </row>
    <row r="7" spans="1:4" ht="30">
      <c r="A7" s="3" t="s">
        <v>3</v>
      </c>
      <c r="B7" s="5">
        <v>6.9444444444444441E-3</v>
      </c>
      <c r="C7" s="6">
        <f t="shared" si="1"/>
        <v>0.78124999999999989</v>
      </c>
      <c r="D7" s="7">
        <f t="shared" si="0"/>
        <v>0.78819444444444431</v>
      </c>
    </row>
    <row r="8" spans="1:4" ht="75">
      <c r="A8" s="3" t="s">
        <v>8</v>
      </c>
      <c r="B8" s="5">
        <v>6.9444444444444441E-3</v>
      </c>
      <c r="C8" s="6">
        <f t="shared" si="1"/>
        <v>0.78819444444444431</v>
      </c>
      <c r="D8" s="7">
        <f t="shared" si="0"/>
        <v>0.79513888888888873</v>
      </c>
    </row>
    <row r="9" spans="1:4" ht="45">
      <c r="A9" s="3" t="s">
        <v>9</v>
      </c>
      <c r="B9" s="5">
        <v>6.9444444444444441E-3</v>
      </c>
      <c r="C9" s="6">
        <f t="shared" si="1"/>
        <v>0.79513888888888873</v>
      </c>
      <c r="D9" s="7">
        <f t="shared" si="0"/>
        <v>0.80208333333333315</v>
      </c>
    </row>
    <row r="10" spans="1:4" ht="105">
      <c r="A10" s="3" t="s">
        <v>5</v>
      </c>
      <c r="B10" s="4" t="s">
        <v>0</v>
      </c>
      <c r="C10" s="6">
        <f>+D9</f>
        <v>0.80208333333333315</v>
      </c>
      <c r="D10" s="7">
        <f>+C10</f>
        <v>0.80208333333333315</v>
      </c>
    </row>
    <row r="11" spans="1:4" ht="60">
      <c r="A11" s="3" t="s">
        <v>4</v>
      </c>
      <c r="B11" s="5">
        <v>1.3888888888888888E-2</v>
      </c>
      <c r="C11" s="6">
        <f t="shared" ref="C11:C12" si="2">+D10</f>
        <v>0.80208333333333315</v>
      </c>
      <c r="D11" s="7">
        <f t="shared" ref="D11:D12" si="3">+C11+B11</f>
        <v>0.81597222222222199</v>
      </c>
    </row>
    <row r="12" spans="1:4" ht="60">
      <c r="A12" s="3" t="s">
        <v>10</v>
      </c>
      <c r="B12" s="5">
        <v>3.472222222222222E-3</v>
      </c>
      <c r="C12" s="6">
        <f t="shared" si="2"/>
        <v>0.81597222222222199</v>
      </c>
      <c r="D12" s="7">
        <f t="shared" si="3"/>
        <v>0.8194444444444442</v>
      </c>
    </row>
    <row r="13" spans="1:4">
      <c r="A13" s="2"/>
      <c r="B13" s="8"/>
      <c r="C13" s="8"/>
      <c r="D13" s="8"/>
    </row>
  </sheetData>
  <printOptions gridLines="1"/>
  <pageMargins left="0.7" right="0.7" top="0.34" bottom="0.28999999999999998" header="0.3" footer="0.3"/>
  <pageSetup scale="84"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Organization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k3ujys</dc:creator>
  <cp:lastModifiedBy>Jane</cp:lastModifiedBy>
  <cp:lastPrinted>2013-04-12T20:50:49Z</cp:lastPrinted>
  <dcterms:created xsi:type="dcterms:W3CDTF">2013-04-11T00:04:05Z</dcterms:created>
  <dcterms:modified xsi:type="dcterms:W3CDTF">2013-04-12T20:51:01Z</dcterms:modified>
</cp:coreProperties>
</file>